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firstSheet="1" activeTab="1"/>
  </bookViews>
  <sheets>
    <sheet name="Dist. GN 11" sheetId="1" state="hidden" r:id="rId1"/>
    <sheet name="Dist. GN (JULIO)" sheetId="2" r:id="rId2"/>
  </sheets>
  <externalReferences>
    <externalReference r:id="rId5"/>
  </externalReferences>
  <definedNames>
    <definedName name="_xlnm.Print_Area" localSheetId="1">'Dist. GN (JULIO)'!$B$3:$L$50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<sst xmlns="http://schemas.openxmlformats.org/spreadsheetml/2006/main" count="85" uniqueCount="41">
  <si>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</si>
  <si>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</si>
  <si>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</si>
  <si>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</si>
  <si>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</si>
  <si>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</si>
  <si>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</si>
  <si>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</si>
  <si>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</si>
  <si>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</si>
  <si>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</si>
  <si>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</si>
  <si>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</si>
  <si>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</si>
  <si>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</si>
  <si>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</si>
  <si>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</si>
  <si>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</si>
  <si>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</si>
  <si>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</si>
  <si>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</si>
  <si>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</si>
  <si>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</si>
  <si>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</si>
  <si>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</si>
  <si>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</si>
  <si>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</si>
  <si>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</si>
  <si>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</si>
  <si>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</si>
  <si>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</si>
  <si>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</si>
  <si>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</si>
  <si>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</si>
  <si>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</si>
  <si>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</si>
  <si>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</si>
  <si>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</si>
  <si>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</si>
  <si>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</si>
  <si>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30.09.17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</si>
</sst>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30" fillId="24" borderId="0" xfId="92" applyFont="1" applyFill="1" applyBorder="1">
      <alignment/>
      <protection/>
    </xf>
    <xf numFmtId="17" fontId="31" fillId="26" borderId="10" xfId="92" applyNumberFormat="1" applyFont="1" applyFill="1" applyBorder="1" applyAlignment="1" quotePrefix="1">
      <alignment horizontal="center" vertical="center" wrapText="1"/>
      <protection/>
    </xf>
    <xf numFmtId="17" fontId="31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1" fillId="26" borderId="12" xfId="92" applyFont="1" applyFill="1" applyBorder="1" applyAlignment="1">
      <alignment vertical="center"/>
      <protection/>
    </xf>
    <xf numFmtId="3" fontId="31" fillId="26" borderId="12" xfId="92" applyNumberFormat="1" applyFont="1" applyFill="1" applyBorder="1" applyAlignment="1">
      <alignment horizontal="center" vertical="center"/>
      <protection/>
    </xf>
    <xf numFmtId="0" fontId="31" fillId="26" borderId="13" xfId="92" applyFont="1" applyFill="1" applyBorder="1" applyAlignment="1">
      <alignment vertical="center"/>
      <protection/>
    </xf>
    <xf numFmtId="3" fontId="31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1" fillId="26" borderId="1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1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2" fillId="24" borderId="0" xfId="92" applyFont="1" applyFill="1" applyAlignment="1">
      <alignment vertical="center"/>
      <protection/>
    </xf>
    <xf numFmtId="0" fontId="26" fillId="24" borderId="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 vertical="center"/>
      <protection/>
    </xf>
    <xf numFmtId="0" fontId="26" fillId="25" borderId="0" xfId="92" applyFont="1" applyFill="1" applyAlignment="1">
      <alignment horizontal="left" wrapText="1"/>
      <protection/>
    </xf>
    <xf numFmtId="0" fontId="32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1" fillId="26" borderId="14" xfId="92" applyFont="1" applyFill="1" applyBorder="1" applyAlignment="1">
      <alignment horizontal="center"/>
      <protection/>
    </xf>
    <xf numFmtId="0" fontId="31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2" t="s">
        <v>9</v>
      </c>
      <c r="D36" s="43"/>
      <c r="E36" s="1"/>
      <c r="F36" s="1"/>
      <c r="G36" s="1"/>
      <c r="H36" s="1"/>
    </row>
    <row r="37" spans="2:8" ht="18.75" customHeight="1" thickBot="1">
      <c r="B37" s="25" t="s">
        <v>17</v>
      </c>
      <c r="C37" s="40" t="s">
        <v>10</v>
      </c>
      <c r="D37" s="41"/>
      <c r="E37" s="1"/>
      <c r="F37" s="1"/>
      <c r="G37" s="1"/>
      <c r="H37" s="1"/>
    </row>
    <row r="38" spans="2:8" ht="18.75" customHeight="1" thickBot="1">
      <c r="B38" s="25" t="s">
        <v>18</v>
      </c>
      <c r="C38" s="40" t="s">
        <v>21</v>
      </c>
      <c r="D38" s="41"/>
      <c r="E38" s="1"/>
      <c r="F38" s="1"/>
      <c r="G38" s="1"/>
      <c r="H38" s="1"/>
    </row>
    <row r="39" spans="2:8" ht="18.75" customHeight="1" thickBot="1">
      <c r="B39" s="25" t="s">
        <v>19</v>
      </c>
      <c r="C39" s="40" t="s">
        <v>20</v>
      </c>
      <c r="D39" s="41"/>
      <c r="E39" s="1"/>
      <c r="F39" s="1"/>
      <c r="G39" s="1"/>
      <c r="H39" s="1"/>
    </row>
    <row r="40" spans="2:8" ht="18.75" customHeight="1" thickBot="1">
      <c r="B40" s="25" t="s">
        <v>22</v>
      </c>
      <c r="C40" s="40" t="s">
        <v>23</v>
      </c>
      <c r="D40" s="41"/>
      <c r="E40" s="1"/>
      <c r="F40" s="1"/>
      <c r="G40" s="1"/>
      <c r="H40" s="1"/>
    </row>
    <row r="41" spans="2:8" ht="18.75" customHeight="1" thickBot="1">
      <c r="B41" s="26" t="s">
        <v>24</v>
      </c>
      <c r="C41" s="40" t="s">
        <v>25</v>
      </c>
      <c r="D41" s="41"/>
      <c r="E41" s="1"/>
      <c r="F41" s="1"/>
      <c r="G41" s="1"/>
      <c r="H41" s="1"/>
    </row>
    <row r="42" spans="2:8" ht="18.75" customHeight="1" thickBot="1">
      <c r="B42" s="26" t="s">
        <v>26</v>
      </c>
      <c r="C42" s="38" t="s">
        <v>27</v>
      </c>
      <c r="D42" s="3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6" t="s">
        <v>28</v>
      </c>
      <c r="C44" s="36"/>
      <c r="D44" s="36"/>
      <c r="E44" s="36"/>
      <c r="F44" s="36"/>
      <c r="G44" s="3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115" zoomScaleNormal="73" zoomScaleSheetLayoutView="115" zoomScalePageLayoutView="40" workbookViewId="0" topLeftCell="A1">
      <selection activeCell="E20" sqref="E20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1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</row>
    <row r="15" spans="2:11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699.5443545585168</v>
      </c>
    </row>
    <row r="16" spans="2:11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90.40852163228001</v>
      </c>
    </row>
    <row r="17" spans="2:11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12">
        <v>2570.274666251333</v>
      </c>
    </row>
    <row r="18" spans="2:11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5167.198959640334</v>
      </c>
    </row>
    <row r="19" spans="2:11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39365.60943905939</v>
      </c>
    </row>
    <row r="20" spans="2:11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  <c r="I20" s="35">
        <v>52355.27621038084</v>
      </c>
      <c r="J20" s="35">
        <v>48031.18799455842</v>
      </c>
      <c r="K20" s="35">
        <v>47893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1" ht="26.25" customHeight="1" thickBot="1">
      <c r="B24" s="7" t="s">
        <v>4</v>
      </c>
      <c r="C24" s="8">
        <f aca="true" t="shared" si="0" ref="C24:H24">C14</f>
        <v>42736</v>
      </c>
      <c r="D24" s="8">
        <f t="shared" si="0"/>
        <v>42767</v>
      </c>
      <c r="E24" s="8">
        <f t="shared" si="0"/>
        <v>42795</v>
      </c>
      <c r="F24" s="8">
        <f t="shared" si="0"/>
        <v>42826</v>
      </c>
      <c r="G24" s="8">
        <f t="shared" si="0"/>
        <v>42856</v>
      </c>
      <c r="H24" s="8">
        <f t="shared" si="0"/>
        <v>42887</v>
      </c>
      <c r="I24" s="8">
        <f>I14</f>
        <v>42917</v>
      </c>
      <c r="J24" s="8">
        <f>J14</f>
        <v>42948</v>
      </c>
      <c r="K24" s="8">
        <f>K14</f>
        <v>42979</v>
      </c>
    </row>
    <row r="25" spans="2:11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</row>
    <row r="26" spans="2:11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</row>
    <row r="27" spans="2:11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</row>
    <row r="28" spans="2:11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</row>
    <row r="29" spans="2:11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</row>
    <row r="30" spans="2:11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>SUM(H25:H29)</f>
        <v>41687</v>
      </c>
      <c r="I30" s="22">
        <f>SUM(I25:I29)</f>
        <v>42004</v>
      </c>
      <c r="J30" s="22">
        <f>SUM(J25:J29)</f>
        <v>42564</v>
      </c>
      <c r="K30" s="22">
        <f>SUM(K25:K29)</f>
        <v>43343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2" t="s">
        <v>9</v>
      </c>
      <c r="D35" s="43"/>
      <c r="E35" s="1"/>
      <c r="F35" s="1"/>
      <c r="G35" s="1"/>
      <c r="H35" s="1"/>
    </row>
    <row r="36" spans="2:8" ht="18.75" customHeight="1" thickBot="1">
      <c r="B36" s="25" t="s">
        <v>17</v>
      </c>
      <c r="C36" s="40" t="s">
        <v>10</v>
      </c>
      <c r="D36" s="41"/>
      <c r="E36" s="1"/>
      <c r="F36" s="1"/>
      <c r="G36" s="1"/>
      <c r="H36" s="1"/>
    </row>
    <row r="37" spans="2:8" ht="18.75" customHeight="1" thickBot="1">
      <c r="B37" s="25" t="s">
        <v>18</v>
      </c>
      <c r="C37" s="40" t="s">
        <v>21</v>
      </c>
      <c r="D37" s="41"/>
      <c r="E37" s="1"/>
      <c r="F37" s="1"/>
      <c r="G37" s="1"/>
      <c r="H37" s="1"/>
    </row>
    <row r="38" spans="2:8" ht="18.75" customHeight="1" thickBot="1">
      <c r="B38" s="25" t="s">
        <v>19</v>
      </c>
      <c r="C38" s="40" t="s">
        <v>20</v>
      </c>
      <c r="D38" s="41"/>
      <c r="E38" s="1"/>
      <c r="F38" s="1"/>
      <c r="G38" s="1"/>
      <c r="H38" s="1"/>
    </row>
    <row r="39" spans="2:8" ht="18.75" customHeight="1" thickBot="1">
      <c r="B39" s="25" t="s">
        <v>22</v>
      </c>
      <c r="C39" s="40" t="s">
        <v>23</v>
      </c>
      <c r="D39" s="41"/>
      <c r="E39" s="1"/>
      <c r="F39" s="1"/>
      <c r="G39" s="1"/>
      <c r="H39" s="1"/>
    </row>
    <row r="40" spans="2:8" ht="18.75" customHeight="1" thickBot="1">
      <c r="B40" s="26" t="s">
        <v>24</v>
      </c>
      <c r="C40" s="40" t="s">
        <v>25</v>
      </c>
      <c r="D40" s="41"/>
      <c r="E40" s="1"/>
      <c r="F40" s="1"/>
      <c r="G40" s="1"/>
      <c r="H40" s="1"/>
    </row>
    <row r="41" spans="2:8" ht="18.75" customHeight="1" thickBot="1">
      <c r="B41" s="26" t="s">
        <v>26</v>
      </c>
      <c r="C41" s="38" t="s">
        <v>27</v>
      </c>
      <c r="D41" s="39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6" t="s">
        <v>28</v>
      </c>
      <c r="C43" s="36"/>
      <c r="D43" s="36"/>
      <c r="E43" s="36"/>
      <c r="F43" s="36"/>
      <c r="G43" s="3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2017-06-21T16:02:20Z</cp:lastPrinted>
  <dcterms:created xsi:type="dcterms:W3CDTF">2011-02-03T13:38:24Z</dcterms:created>
  <dcterms:modified xsi:type="dcterms:W3CDTF">2017-10-30T16:08:41Z</dcterms:modified>
  <cp:category/>
  <cp:version/>
  <cp:contentType/>
  <cp:contentStatus/>
</cp:coreProperties>
</file>